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24EFF742-9104-48B1-B1EF-D5D8867FAD8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<sst xmlns="http://schemas.openxmlformats.org/spreadsheetml/2006/main" count="842" uniqueCount="466">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</sst>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127</v>
      </c>
      <c r="B10" s="94"/>
      <c r="C10" s="86" t="str">
        <f>VLOOKUP(A10,'Vacantes TRE - Bloque 3'!A:F,2,0)</f>
        <v>G. Economía y Política del Transporte</v>
      </c>
      <c r="D10" s="86"/>
      <c r="E10" s="86"/>
      <c r="F10" s="86"/>
      <c r="G10" s="86" t="str">
        <f>VLOOKUP(A10,'Vacantes TRE - Bloque 3'!1:1048576,3,0)</f>
        <v>Técnico/a 1</v>
      </c>
      <c r="H10" s="86"/>
      <c r="I10" s="87" t="str">
        <f>VLOOKUP(A10,'Vacantes TRE - Bloque 3'!1:1048576,4,0)</f>
        <v>Consultor/a económico-financiero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10 años de experiencia profesional en el ámbito del sector energético.
Al menos 5 años de experiencia en el desarrollo de funciones similares a las descritas (1.14)</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0gxtuYUdo5MTGDSBF0nP8Bry8tzGONOC/Tp5ukMHx488PrrmBqWHAIe8IaIx4d2JOY+6GKGdtWNT2HnWKN5gCA==" saltValue="y8YkPx3k+S4tALC0mKUuE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2023-11-24T09:49:24Z</dcterms:modified>
</cp:coreProperties>
</file>